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1C6A553B-EA82-4942-A4A3-FE170EC42A49}" xr6:coauthVersionLast="43" xr6:coauthVersionMax="43" xr10:uidLastSave="{00000000-0000-0000-0000-000000000000}"/>
  <bookViews>
    <workbookView xWindow="2295" yWindow="2295" windowWidth="15375" windowHeight="7875" activeTab="1" xr2:uid="{C0849589-F289-4380-AD3A-DE562E4AF66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D19" i="1" s="1"/>
  <c r="E33" i="1"/>
  <c r="F33" i="1"/>
  <c r="D39" i="1"/>
  <c r="E39" i="1"/>
  <c r="E19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1" i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<sst xmlns="http://schemas.openxmlformats.org/spreadsheetml/2006/main" count="306" uniqueCount="247">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</sst>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6869-EF9B-47D2-A06D-F9962698F809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294378</v>
      </c>
      <c r="E11" s="15">
        <f>E19+E74</f>
        <v>1387224</v>
      </c>
      <c r="F11" s="15">
        <f>F19+F74</f>
        <v>1387224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147862</v>
      </c>
      <c r="E13" s="15">
        <f>E21+E76</f>
        <v>1249138</v>
      </c>
      <c r="F13" s="15">
        <f>F21+F76</f>
        <v>1249138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146516</v>
      </c>
      <c r="E14" s="15">
        <f>E22+E77</f>
        <v>138086</v>
      </c>
      <c r="F14" s="15">
        <f>F22+F77</f>
        <v>138086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294378</v>
      </c>
      <c r="E19" s="15">
        <f>E26+E33+E39+E46+E55+E61+E67</f>
        <v>380385</v>
      </c>
      <c r="F19" s="15">
        <f>F26+F33+F39+F46+F55+F61+F67</f>
        <v>380385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147862</v>
      </c>
      <c r="E21" s="15">
        <f>E27+E34+E40+E47+E56+E62+E68</f>
        <v>242299</v>
      </c>
      <c r="F21" s="15">
        <f>F27+F34+F40+F47+F56+F62+F68</f>
        <v>242299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146516</v>
      </c>
      <c r="E22" s="15">
        <f>E28+E35+E41+E48+E57+E63+E69</f>
        <v>138086</v>
      </c>
      <c r="F22" s="15">
        <f>F28+F35+F41+F48+F57+F63+F69</f>
        <v>138086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3792</v>
      </c>
      <c r="F26" s="15">
        <f>F27+F28+F29+F31+F32</f>
        <v>3792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3792</v>
      </c>
      <c r="F27" s="15">
        <v>3792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96180</v>
      </c>
      <c r="E33" s="15">
        <f>E34+E35+E36+E37+E38</f>
        <v>73734</v>
      </c>
      <c r="F33" s="15">
        <f>F34+F35+F36+F37+F38</f>
        <v>73734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48090</v>
      </c>
      <c r="E34" s="15">
        <v>35183</v>
      </c>
      <c r="F34" s="15">
        <v>35183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48090</v>
      </c>
      <c r="E35" s="15">
        <v>38551</v>
      </c>
      <c r="F35" s="15">
        <v>38551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113400</v>
      </c>
      <c r="E39" s="15">
        <f>E40+E41+E42+E44+E45</f>
        <v>107433</v>
      </c>
      <c r="F39" s="15">
        <f>F40+F41+F42+F44+F45</f>
        <v>107433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56700</v>
      </c>
      <c r="E40" s="15">
        <v>52250</v>
      </c>
      <c r="F40" s="15">
        <v>52250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56700</v>
      </c>
      <c r="E41" s="15">
        <v>55183</v>
      </c>
      <c r="F41" s="15">
        <v>55183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84798</v>
      </c>
      <c r="E46" s="15">
        <f>E47+E48+E49+E53+E54</f>
        <v>195426</v>
      </c>
      <c r="F46" s="15">
        <f>F47+F48+F49+F53+F54</f>
        <v>195426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43072</v>
      </c>
      <c r="E47" s="15">
        <v>151074</v>
      </c>
      <c r="F47" s="15">
        <v>151074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41726</v>
      </c>
      <c r="E48" s="15">
        <v>44352</v>
      </c>
      <c r="F48" s="15">
        <v>44352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1006839</v>
      </c>
      <c r="F74" s="15">
        <f>F81+F88+F94</f>
        <v>1006839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1006839</v>
      </c>
      <c r="F76" s="15">
        <f>F82+F89+F95</f>
        <v>1006839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1006839</v>
      </c>
      <c r="F81" s="15">
        <f>F82+F83+F84+F86+F87</f>
        <v>1006839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1006839</v>
      </c>
      <c r="F82" s="15">
        <v>1006839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ECA8-1257-45B4-81E5-01228545223A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1391995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1387224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2021-12-06T07:30:34Z</dcterms:created>
  <dcterms:modified xsi:type="dcterms:W3CDTF">2021-12-06T07:30:53Z</dcterms:modified>
</cp:coreProperties>
</file>